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ropbox\excel\production\formulas\misc\reverse a list or range\"/>
    </mc:Choice>
  </mc:AlternateContent>
  <xr:revisionPtr revIDLastSave="0" documentId="13_ncr:11_{F9BCBA28-25D4-4C92-A4F8-19B914A0CF70}" xr6:coauthVersionLast="47" xr6:coauthVersionMax="47" xr10:uidLastSave="{00000000-0000-0000-0000-000000000000}"/>
  <bookViews>
    <workbookView xWindow="-120" yWindow="-120" windowWidth="22680" windowHeight="13530" xr2:uid="{134F55E1-6840-4C4D-B83C-47F77C985470}"/>
  </bookViews>
  <sheets>
    <sheet name="Sheet1" sheetId="2" r:id="rId1"/>
    <sheet name="Sheet2" sheetId="5" r:id="rId2"/>
    <sheet name="Sheet3" sheetId="6" r:id="rId3"/>
    <sheet name="Sheet4" sheetId="3" r:id="rId4"/>
    <sheet name="Sheet5" sheetId="4" r:id="rId5"/>
    <sheet name="Sheet6" sheetId="1" r:id="rId6"/>
  </sheets>
  <definedNames>
    <definedName name="list">Sheet6!$B$5:$B$14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5" l="1" a="1"/>
  <c r="K5" i="5"/>
  <c r="D5" i="1"/>
  <c r="D6" i="1"/>
  <c r="D7" i="1"/>
  <c r="D8" i="1"/>
  <c r="D9" i="1"/>
  <c r="D10" i="1"/>
  <c r="D11" i="1"/>
  <c r="D12" i="1"/>
  <c r="D13" i="1"/>
  <c r="D14" i="1"/>
  <c r="B8" i="6" a="1"/>
  <c r="B8" i="6"/>
  <c r="D5" i="5" a="1"/>
  <c r="D5" i="5"/>
  <c r="D5" i="4" a="1"/>
  <c r="D5" i="4"/>
  <c r="D6" i="3" a="1"/>
  <c r="D6" i="3"/>
  <c r="D7" i="3" a="1"/>
  <c r="D7" i="3"/>
  <c r="D8" i="3" a="1"/>
  <c r="D8" i="3"/>
  <c r="D9" i="3" a="1"/>
  <c r="D9" i="3"/>
  <c r="D10" i="3" a="1"/>
  <c r="D10" i="3"/>
  <c r="D11" i="3" a="1"/>
  <c r="D11" i="3"/>
  <c r="D12" i="3" a="1"/>
  <c r="D12" i="3"/>
  <c r="D13" i="3" a="1"/>
  <c r="D13" i="3"/>
  <c r="D14" i="3" a="1"/>
  <c r="D14" i="3"/>
  <c r="D5" i="3" a="1"/>
  <c r="D5" i="3"/>
  <c r="D5" i="2" a="1"/>
  <c r="D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<sst xmlns="http://schemas.openxmlformats.org/spreadsheetml/2006/main" count="123" uniqueCount="37">
  <si>
    <t>Adrian</t>
  </si>
  <si>
    <t>list = B5:B14</t>
  </si>
  <si>
    <t>Erica</t>
  </si>
  <si>
    <t>Evelyn</t>
  </si>
  <si>
    <t>Harold</t>
  </si>
  <si>
    <t>Janet</t>
  </si>
  <si>
    <t>Jonathan</t>
  </si>
  <si>
    <t>Julie</t>
  </si>
  <si>
    <t>Marilyn</t>
  </si>
  <si>
    <t>Sharyn</t>
  </si>
  <si>
    <t>Steven</t>
  </si>
  <si>
    <t>Reverse a list or range</t>
  </si>
  <si>
    <t>Input</t>
  </si>
  <si>
    <t>Output</t>
  </si>
  <si>
    <t>Liam, Noah, Olivia, Emma, Ava</t>
  </si>
  <si>
    <t>James, Amelia, Benjamin, Harper</t>
  </si>
  <si>
    <t>Charlotte, Henry, Ella, Jack, Lily</t>
  </si>
  <si>
    <t>Jackson, Aria, Levi, Emily, Owen, Nora</t>
  </si>
  <si>
    <t>Elijah, Evelyn, William, Abigail</t>
  </si>
  <si>
    <t>Hazel, Wyatt, Chloe, Michael, Riley</t>
  </si>
  <si>
    <t>Ethan, Sophia, Lucas, Ella, Mason, Mia</t>
  </si>
  <si>
    <t>Dan, Scarlett, Matt, Victoria, Joe</t>
  </si>
  <si>
    <t>Lynn, Luna, Carter, Avery, Ella</t>
  </si>
  <si>
    <t>Ayako, Grace, Samuel, Zoe, Logan</t>
  </si>
  <si>
    <t>Reverse a comma-separated list</t>
  </si>
  <si>
    <t>Reversing comma-separated lists for an entire range</t>
  </si>
  <si>
    <t>Reverse a range in Legacy Excel</t>
  </si>
  <si>
    <t>Reverse values in a range</t>
  </si>
  <si>
    <t>Ava</t>
  </si>
  <si>
    <t>Eve</t>
  </si>
  <si>
    <t>Gary</t>
  </si>
  <si>
    <t>Ayako</t>
  </si>
  <si>
    <t>Kay</t>
  </si>
  <si>
    <t>Steve</t>
  </si>
  <si>
    <t>Reverse values in a range by columns</t>
  </si>
  <si>
    <t>Read full article here</t>
  </si>
  <si>
    <t>Alternative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</si>
</sst>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8">
    <xf numFmtId="0" fontId="0" fillId="0" borderId="0" xfId="0"/>
    <xf numFmtId="0" fontId="0" fillId="0" borderId="0" xfId="0" applyFont="1"/>
    <xf numFmtId="0" fontId="1" fillId="0" borderId="0" xfId="0" applyFont="1"/>
    <xf numFmtId="0" fontId="2" fillId="2" borderId="1" xfId="0" applyFont="1" applyFill="1" applyBorder="1"/>
    <xf numFmtId="0" fontId="0" fillId="0" borderId="1" xfId="0" applyFont="1" applyBorder="1"/>
    <xf numFmtId="0" fontId="3" fillId="0" borderId="0" xfId="0" applyFont="1"/>
    <xf numFmtId="0" fontId="2" fillId="3" borderId="1" xfId="0" applyFont="1" applyFill="1" applyBorder="1"/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E5CD79D-EE3E-9D18-98CD-E63AE7339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8A399E3-271C-A282-F270-8A083584F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A3476C8-B72D-8DCF-B7BE-75C2376CF0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627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DE4E6C5-9BA2-53C5-D5B4-53742BC56A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823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A593FF-833D-D73B-1F45-7B53B00AA0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823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14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1D4647A-F0A9-8AB9-B958-27AD0CDF7B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s/reverse-a-list-or-rang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reverse-a-list-or-range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ormulas/reverse-a-list-or-range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exceljet.net/formulas/reverse-a-list-or-range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exceljet.net/formulas/reverse-a-list-or-range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exceljet.net/formulas/reverse-a-list-or-rang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0E3B8-27A2-486C-98EF-6DB533EC1283}">
  <sheetPr codeName="Sheet1"/>
  <dimension ref="B2:M15"/>
  <sheetViews>
    <sheetView showGridLines="0" tabSelected="1" workbookViewId="0">
      <selection activeCell="D5" sqref="D5"/>
    </sheetView>
  </sheetViews>
  <sheetFormatPr defaultRowHeight="15" x14ac:dyDescent="0.25"/>
  <cols>
    <col min="1" max="16384" width="9.140625" style="1"/>
  </cols>
  <sheetData>
    <row r="2" spans="2:13" x14ac:dyDescent="0.25">
      <c r="B2" s="2" t="s">
        <v>11</v>
      </c>
      <c r="K2"/>
    </row>
    <row r="3" spans="2:13" x14ac:dyDescent="0.25">
      <c r="K3"/>
    </row>
    <row r="4" spans="2:13" x14ac:dyDescent="0.25">
      <c r="B4" s="3" t="s">
        <v>12</v>
      </c>
      <c r="D4" s="6" t="s">
        <v>13</v>
      </c>
      <c r="K4"/>
    </row>
    <row r="5" spans="2:13" x14ac:dyDescent="0.25">
      <c r="B5" s="4" t="s">
        <v>0</v>
      </c>
      <c r="D5" s="4" t="str" cm="1">
        <f t="array" ref="D5:D14">_xlfn.SORTBY(B5:B14,_xlfn.SEQUENCE(ROWS(B5:B14)),-1)</f>
        <v>Steven</v>
      </c>
      <c r="K5"/>
    </row>
    <row r="6" spans="2:13" x14ac:dyDescent="0.25">
      <c r="B6" s="4" t="s">
        <v>2</v>
      </c>
      <c r="D6" s="4" t="str">
        <v>Sharyn</v>
      </c>
      <c r="K6"/>
      <c r="M6" s="7" t="s">
        <v>35</v>
      </c>
    </row>
    <row r="7" spans="2:13" x14ac:dyDescent="0.25">
      <c r="B7" s="4" t="s">
        <v>3</v>
      </c>
      <c r="D7" s="4" t="str">
        <v>Marilyn</v>
      </c>
      <c r="K7"/>
    </row>
    <row r="8" spans="2:13" x14ac:dyDescent="0.25">
      <c r="B8" s="4" t="s">
        <v>4</v>
      </c>
      <c r="D8" s="4" t="str">
        <v>Julie</v>
      </c>
      <c r="K8"/>
    </row>
    <row r="9" spans="2:13" x14ac:dyDescent="0.25">
      <c r="B9" s="4" t="s">
        <v>5</v>
      </c>
      <c r="D9" s="4" t="str">
        <v>Jonathan</v>
      </c>
      <c r="K9"/>
    </row>
    <row r="10" spans="2:13" x14ac:dyDescent="0.25">
      <c r="B10" s="4" t="s">
        <v>6</v>
      </c>
      <c r="D10" s="4" t="str">
        <v>Janet</v>
      </c>
      <c r="K10"/>
      <c r="M10" s="1" t="s">
        <v>11</v>
      </c>
    </row>
    <row r="11" spans="2:13" x14ac:dyDescent="0.25">
      <c r="B11" s="4" t="s">
        <v>7</v>
      </c>
      <c r="D11" s="4" t="str">
        <v>Harold</v>
      </c>
      <c r="K11"/>
      <c r="M11" s="7" t="s">
        <v>27</v>
      </c>
    </row>
    <row r="12" spans="2:13" x14ac:dyDescent="0.25">
      <c r="B12" s="4" t="s">
        <v>8</v>
      </c>
      <c r="D12" s="4" t="str">
        <v>Evelyn</v>
      </c>
      <c r="K12"/>
      <c r="M12" s="7" t="s">
        <v>34</v>
      </c>
    </row>
    <row r="13" spans="2:13" x14ac:dyDescent="0.25">
      <c r="B13" s="4" t="s">
        <v>9</v>
      </c>
      <c r="D13" s="4" t="str">
        <v>Erica</v>
      </c>
      <c r="K13"/>
      <c r="M13" s="7" t="s">
        <v>24</v>
      </c>
    </row>
    <row r="14" spans="2:13" x14ac:dyDescent="0.25">
      <c r="B14" s="4" t="s">
        <v>10</v>
      </c>
      <c r="D14" s="4" t="str">
        <v>Adrian</v>
      </c>
      <c r="K14"/>
      <c r="M14" s="7" t="s">
        <v>25</v>
      </c>
    </row>
    <row r="15" spans="2:13" x14ac:dyDescent="0.25">
      <c r="M15" s="7" t="s">
        <v>26</v>
      </c>
    </row>
  </sheetData>
  <hyperlinks>
    <hyperlink ref="M6" r:id="rId1" xr:uid="{26060066-1BB0-445C-8348-BA6DF3E43D4A}"/>
    <hyperlink ref="M11" location="'Sheet2'!$D$5" display="Reverse values in a range" xr:uid="{8E8E4A8E-D95A-486F-9DCE-B9D9C41514F9}"/>
    <hyperlink ref="M12" location="Sheet3!B8" display="Reverse values in a range by columns" xr:uid="{921DCD37-A5B7-4B1D-99CE-1F9682456385}"/>
    <hyperlink ref="M13" location="'Sheet4'!$D$5" display="Reverse a comma-separated list" xr:uid="{5B821093-514B-4C8D-8442-03CFB78BB986}"/>
    <hyperlink ref="M14" location="'Sheet5'!$D$5" display="Reversing comma-separated lists for an entire range" xr:uid="{62F34FA9-1E56-405F-B564-0DDDB45110D2}"/>
    <hyperlink ref="M15" location="'Sheet6'!$D$5" display="Reverse a range in Legacy Excel" xr:uid="{2585DD64-0E48-49D3-B908-D4A38D78D2A6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25640-FA69-415E-B85F-C19E3A7EC65F}">
  <sheetPr codeName="Sheet2"/>
  <dimension ref="B2:M15"/>
  <sheetViews>
    <sheetView showGridLines="0" workbookViewId="0">
      <selection activeCell="D5" sqref="D5"/>
    </sheetView>
  </sheetViews>
  <sheetFormatPr defaultRowHeight="15" x14ac:dyDescent="0.25"/>
  <cols>
    <col min="1" max="16384" width="9.140625" style="1"/>
  </cols>
  <sheetData>
    <row r="2" spans="2:13" x14ac:dyDescent="0.25">
      <c r="B2" s="2" t="s">
        <v>27</v>
      </c>
      <c r="K2" s="1" t="s">
        <v>36</v>
      </c>
    </row>
    <row r="4" spans="2:13" x14ac:dyDescent="0.25">
      <c r="B4" s="3" t="s">
        <v>12</v>
      </c>
      <c r="D4" s="6" t="s">
        <v>13</v>
      </c>
      <c r="K4" s="6" t="s">
        <v>13</v>
      </c>
    </row>
    <row r="5" spans="2:13" x14ac:dyDescent="0.25">
      <c r="B5" s="4" t="s">
        <v>0</v>
      </c>
      <c r="D5" s="4" t="str" cm="1">
        <f t="array" ref="D5:D14">_xlfn.SORTBY(B5:B14,_xlfn.SEQUENCE(ROWS(B5:B14)),-1)</f>
        <v>Steven</v>
      </c>
      <c r="K5" s="4" t="str" cm="1">
        <f t="array" ref="K5:K14">_xlfn.SORTBY(B5:B14,-_xlfn.SEQUENCE(ROWS(B5:B14)))</f>
        <v>Steven</v>
      </c>
    </row>
    <row r="6" spans="2:13" x14ac:dyDescent="0.25">
      <c r="B6" s="4" t="s">
        <v>2</v>
      </c>
      <c r="D6" s="4" t="str">
        <v>Sharyn</v>
      </c>
      <c r="K6" s="4" t="str">
        <v>Sharyn</v>
      </c>
      <c r="M6" s="7" t="s">
        <v>35</v>
      </c>
    </row>
    <row r="7" spans="2:13" x14ac:dyDescent="0.25">
      <c r="B7" s="4" t="s">
        <v>3</v>
      </c>
      <c r="D7" s="4" t="str">
        <v>Marilyn</v>
      </c>
      <c r="K7" s="4" t="str">
        <v>Marilyn</v>
      </c>
    </row>
    <row r="8" spans="2:13" x14ac:dyDescent="0.25">
      <c r="B8" s="4" t="s">
        <v>4</v>
      </c>
      <c r="D8" s="4" t="str">
        <v>Julie</v>
      </c>
      <c r="K8" s="4" t="str">
        <v>Julie</v>
      </c>
    </row>
    <row r="9" spans="2:13" x14ac:dyDescent="0.25">
      <c r="B9" s="4" t="s">
        <v>5</v>
      </c>
      <c r="D9" s="4" t="str">
        <v>Jonathan</v>
      </c>
      <c r="K9" s="4" t="str">
        <v>Jonathan</v>
      </c>
    </row>
    <row r="10" spans="2:13" x14ac:dyDescent="0.25">
      <c r="B10" s="4" t="s">
        <v>6</v>
      </c>
      <c r="D10" s="4" t="str">
        <v>Janet</v>
      </c>
      <c r="K10" s="4" t="str">
        <v>Janet</v>
      </c>
      <c r="M10" s="7" t="s">
        <v>11</v>
      </c>
    </row>
    <row r="11" spans="2:13" x14ac:dyDescent="0.25">
      <c r="B11" s="4" t="s">
        <v>7</v>
      </c>
      <c r="D11" s="4" t="str">
        <v>Harold</v>
      </c>
      <c r="K11" s="4" t="str">
        <v>Harold</v>
      </c>
      <c r="M11" s="1" t="s">
        <v>27</v>
      </c>
    </row>
    <row r="12" spans="2:13" x14ac:dyDescent="0.25">
      <c r="B12" s="4" t="s">
        <v>8</v>
      </c>
      <c r="D12" s="4" t="str">
        <v>Evelyn</v>
      </c>
      <c r="K12" s="4" t="str">
        <v>Evelyn</v>
      </c>
      <c r="M12" s="7" t="s">
        <v>34</v>
      </c>
    </row>
    <row r="13" spans="2:13" x14ac:dyDescent="0.25">
      <c r="B13" s="4" t="s">
        <v>9</v>
      </c>
      <c r="D13" s="4" t="str">
        <v>Erica</v>
      </c>
      <c r="K13" s="4" t="str">
        <v>Erica</v>
      </c>
      <c r="M13" s="7" t="s">
        <v>24</v>
      </c>
    </row>
    <row r="14" spans="2:13" x14ac:dyDescent="0.25">
      <c r="B14" s="4" t="s">
        <v>10</v>
      </c>
      <c r="D14" s="4" t="str">
        <v>Adrian</v>
      </c>
      <c r="K14" s="4" t="str">
        <v>Adrian</v>
      </c>
      <c r="M14" s="7" t="s">
        <v>25</v>
      </c>
    </row>
    <row r="15" spans="2:13" x14ac:dyDescent="0.25">
      <c r="M15" s="7" t="s">
        <v>26</v>
      </c>
    </row>
  </sheetData>
  <hyperlinks>
    <hyperlink ref="M6" r:id="rId1" xr:uid="{E9357CF5-D871-466B-BE76-CBD82840F982}"/>
    <hyperlink ref="M10" location="'Sheet1'!$D$5" display="Reverse a list or range" xr:uid="{EB48B65B-93B0-473B-81B9-10FB1CA76502}"/>
    <hyperlink ref="M13" location="'Sheet4'!$D$5" display="Reverse a comma-separated list" xr:uid="{19661E5F-56C0-40CA-AE25-245E8E415C98}"/>
    <hyperlink ref="M14" location="'Sheet5'!$D$5" display="Reversing comma-separated lists for an entire range" xr:uid="{1108B14A-F716-4070-8820-CE119F76890F}"/>
    <hyperlink ref="M15" location="'Sheet6'!$D$5" display="Reverse a range in Legacy Excel" xr:uid="{651C7C48-C3CA-43BC-A88D-6D756BF1E436}"/>
    <hyperlink ref="M12" location="Sheet3!B8" display="Reverse values in a range by columns" xr:uid="{12C4F306-F106-44A9-A076-2F478571E7A2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C95A0-697C-4D97-B8D5-DC7B265AAE8B}">
  <sheetPr codeName="Sheet3"/>
  <dimension ref="B2:M15"/>
  <sheetViews>
    <sheetView showGridLines="0" workbookViewId="0">
      <selection activeCell="B8" sqref="B8"/>
    </sheetView>
  </sheetViews>
  <sheetFormatPr defaultRowHeight="15" x14ac:dyDescent="0.25"/>
  <cols>
    <col min="1" max="1" width="9.140625" style="1"/>
    <col min="2" max="11" width="7.7109375" style="1" customWidth="1"/>
    <col min="12" max="16384" width="9.140625" style="1"/>
  </cols>
  <sheetData>
    <row r="2" spans="2:13" x14ac:dyDescent="0.25">
      <c r="B2" s="2" t="s">
        <v>34</v>
      </c>
    </row>
    <row r="4" spans="2:13" x14ac:dyDescent="0.25">
      <c r="B4" s="3" t="s">
        <v>12</v>
      </c>
    </row>
    <row r="5" spans="2:13" x14ac:dyDescent="0.25">
      <c r="B5" s="4" t="s">
        <v>28</v>
      </c>
      <c r="C5" s="4" t="s">
        <v>2</v>
      </c>
      <c r="D5" s="4" t="s">
        <v>29</v>
      </c>
      <c r="E5" s="4" t="s">
        <v>4</v>
      </c>
      <c r="F5" s="4" t="s">
        <v>5</v>
      </c>
      <c r="G5" s="4" t="s">
        <v>30</v>
      </c>
      <c r="H5" s="4" t="s">
        <v>7</v>
      </c>
      <c r="I5" s="4" t="s">
        <v>31</v>
      </c>
      <c r="J5" s="4" t="s">
        <v>32</v>
      </c>
      <c r="K5" s="4" t="s">
        <v>33</v>
      </c>
    </row>
    <row r="6" spans="2:13" x14ac:dyDescent="0.25">
      <c r="M6" s="7" t="s">
        <v>35</v>
      </c>
    </row>
    <row r="7" spans="2:13" x14ac:dyDescent="0.25">
      <c r="B7" s="6" t="s">
        <v>13</v>
      </c>
    </row>
    <row r="8" spans="2:13" x14ac:dyDescent="0.25">
      <c r="B8" s="4" t="str" cm="1">
        <f t="array" ref="B8:K8">_xlfn.SORTBY(B5:K5,_xlfn.SEQUENCE(,COLUMNS(B5:K5)),-1)</f>
        <v>Steve</v>
      </c>
      <c r="C8" s="4" t="str">
        <v>Kay</v>
      </c>
      <c r="D8" s="4" t="str">
        <v>Ayako</v>
      </c>
      <c r="E8" s="4" t="str">
        <v>Julie</v>
      </c>
      <c r="F8" s="4" t="str">
        <v>Gary</v>
      </c>
      <c r="G8" s="4" t="str">
        <v>Janet</v>
      </c>
      <c r="H8" s="4" t="str">
        <v>Harold</v>
      </c>
      <c r="I8" s="4" t="str">
        <v>Eve</v>
      </c>
      <c r="J8" s="4" t="str">
        <v>Erica</v>
      </c>
      <c r="K8" s="4" t="str">
        <v>Ava</v>
      </c>
    </row>
    <row r="10" spans="2:13" x14ac:dyDescent="0.25">
      <c r="M10" s="7" t="s">
        <v>11</v>
      </c>
    </row>
    <row r="11" spans="2:13" x14ac:dyDescent="0.25">
      <c r="M11" s="7" t="s">
        <v>27</v>
      </c>
    </row>
    <row r="12" spans="2:13" x14ac:dyDescent="0.25">
      <c r="M12" s="1" t="s">
        <v>34</v>
      </c>
    </row>
    <row r="13" spans="2:13" x14ac:dyDescent="0.25">
      <c r="M13" s="7" t="s">
        <v>24</v>
      </c>
    </row>
    <row r="14" spans="2:13" x14ac:dyDescent="0.25">
      <c r="M14" s="7" t="s">
        <v>25</v>
      </c>
    </row>
    <row r="15" spans="2:13" x14ac:dyDescent="0.25">
      <c r="M15" s="7" t="s">
        <v>26</v>
      </c>
    </row>
  </sheetData>
  <hyperlinks>
    <hyperlink ref="M6" r:id="rId1" xr:uid="{B9731E6A-D798-4A51-AFB6-141361FE3862}"/>
    <hyperlink ref="M10" location="'Sheet1'!$D$5" display="Reverse a list or range" xr:uid="{DD277284-B5EE-4B33-848E-ADDDDDCB9CA9}"/>
    <hyperlink ref="M11" location="'Sheet2'!$D$5" display="Reverse values in a range" xr:uid="{04AFEA9F-9A54-4C59-BBA7-E3C7262B2FE8}"/>
    <hyperlink ref="M13" location="'Sheet4'!$D$5" display="Reverse a comma-separated list" xr:uid="{D7E2D2BA-5C5D-48AA-9573-55E76A3F8A40}"/>
    <hyperlink ref="M14" location="'Sheet5'!$D$5" display="Reversing comma-separated lists for an entire range" xr:uid="{F70314B5-D638-428B-AA95-B6D8B556B2A4}"/>
    <hyperlink ref="M15" location="'Sheet6'!$D$5" display="Reverse a range in Legacy Excel" xr:uid="{53A02417-1276-4E52-9DB4-F7BC6BF12682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198750-1BC2-412B-9341-57FDBA561D04}">
  <sheetPr codeName="Sheet4"/>
  <dimension ref="B2:M15"/>
  <sheetViews>
    <sheetView showGridLines="0" workbookViewId="0">
      <selection activeCell="D5" sqref="D5"/>
    </sheetView>
  </sheetViews>
  <sheetFormatPr defaultRowHeight="15" x14ac:dyDescent="0.25"/>
  <cols>
    <col min="1" max="1" width="9.140625" style="1"/>
    <col min="2" max="2" width="35.140625" style="1" bestFit="1" customWidth="1"/>
    <col min="3" max="3" width="9.140625" style="1"/>
    <col min="4" max="4" width="35.140625" style="1" bestFit="1" customWidth="1"/>
    <col min="5" max="16384" width="9.140625" style="1"/>
  </cols>
  <sheetData>
    <row r="2" spans="2:13" x14ac:dyDescent="0.25">
      <c r="B2" s="2" t="s">
        <v>24</v>
      </c>
    </row>
    <row r="4" spans="2:13" x14ac:dyDescent="0.25">
      <c r="B4" s="3" t="s">
        <v>12</v>
      </c>
      <c r="D4" s="6" t="s">
        <v>13</v>
      </c>
    </row>
    <row r="5" spans="2:13" x14ac:dyDescent="0.25">
      <c r="B5" s="4" t="s">
        <v>14</v>
      </c>
      <c r="D5" s="4" t="str" cm="1">
        <f t="array" ref="D5">_xlfn.LET(
  _xlpm.names,TRIM(_xlfn.TEXTSPLIT(B5,,",")),
  _xlpm.snames,_xlfn.SORTBY(_xlpm.names,_xlfn.SEQUENCE(ROWS(_xlpm.names)),-1),
  _xlfn.TEXTJOIN(", ",,_xlpm.snames)
)</f>
        <v>Ava, Emma, Olivia, Noah, Liam</v>
      </c>
    </row>
    <row r="6" spans="2:13" x14ac:dyDescent="0.25">
      <c r="B6" s="4" t="s">
        <v>20</v>
      </c>
      <c r="D6" s="4" t="str" cm="1">
        <f t="array" ref="D6">_xlfn.LET(
  _xlpm.names,TRIM(_xlfn.TEXTSPLIT(B6,,",")),
  _xlpm.snames,_xlfn.SORTBY(_xlpm.names,_xlfn.SEQUENCE(ROWS(_xlpm.names)),-1),
  _xlfn.TEXTJOIN(", ",,_xlpm.snames)
)</f>
        <v>Mia, Mason, Ella, Lucas, Sophia, Ethan</v>
      </c>
      <c r="M6" s="7" t="s">
        <v>35</v>
      </c>
    </row>
    <row r="7" spans="2:13" x14ac:dyDescent="0.25">
      <c r="B7" s="4" t="s">
        <v>15</v>
      </c>
      <c r="D7" s="4" t="str" cm="1">
        <f t="array" ref="D7">_xlfn.LET(
  _xlpm.names,TRIM(_xlfn.TEXTSPLIT(B7,,",")),
  _xlpm.snames,_xlfn.SORTBY(_xlpm.names,_xlfn.SEQUENCE(ROWS(_xlpm.names)),-1),
  _xlfn.TEXTJOIN(", ",,_xlpm.snames)
)</f>
        <v>Harper, Benjamin, Amelia, James</v>
      </c>
    </row>
    <row r="8" spans="2:13" x14ac:dyDescent="0.25">
      <c r="B8" s="4" t="s">
        <v>16</v>
      </c>
      <c r="D8" s="4" t="str" cm="1">
        <f t="array" ref="D8">_xlfn.LET(
  _xlpm.names,TRIM(_xlfn.TEXTSPLIT(B8,,",")),
  _xlpm.snames,_xlfn.SORTBY(_xlpm.names,_xlfn.SEQUENCE(ROWS(_xlpm.names)),-1),
  _xlfn.TEXTJOIN(", ",,_xlpm.snames)
)</f>
        <v>Lily, Jack, Ella, Henry, Charlotte</v>
      </c>
    </row>
    <row r="9" spans="2:13" x14ac:dyDescent="0.25">
      <c r="B9" s="4" t="s">
        <v>23</v>
      </c>
      <c r="D9" s="4" t="str" cm="1">
        <f t="array" ref="D9">_xlfn.LET(
  _xlpm.names,TRIM(_xlfn.TEXTSPLIT(B9,,",")),
  _xlpm.snames,_xlfn.SORTBY(_xlpm.names,_xlfn.SEQUENCE(ROWS(_xlpm.names)),-1),
  _xlfn.TEXTJOIN(", ",,_xlpm.snames)
)</f>
        <v>Logan, Zoe, Samuel, Grace, Ayako</v>
      </c>
    </row>
    <row r="10" spans="2:13" x14ac:dyDescent="0.25">
      <c r="B10" s="4" t="s">
        <v>17</v>
      </c>
      <c r="D10" s="4" t="str" cm="1">
        <f t="array" ref="D10">_xlfn.LET(
  _xlpm.names,TRIM(_xlfn.TEXTSPLIT(B10,,",")),
  _xlpm.snames,_xlfn.SORTBY(_xlpm.names,_xlfn.SEQUENCE(ROWS(_xlpm.names)),-1),
  _xlfn.TEXTJOIN(", ",,_xlpm.snames)
)</f>
        <v>Nora, Owen, Emily, Levi, Aria, Jackson</v>
      </c>
      <c r="M10" s="7" t="s">
        <v>11</v>
      </c>
    </row>
    <row r="11" spans="2:13" x14ac:dyDescent="0.25">
      <c r="B11" s="4" t="s">
        <v>18</v>
      </c>
      <c r="D11" s="4" t="str" cm="1">
        <f t="array" ref="D11">_xlfn.LET(
  _xlpm.names,TRIM(_xlfn.TEXTSPLIT(B11,,",")),
  _xlpm.snames,_xlfn.SORTBY(_xlpm.names,_xlfn.SEQUENCE(ROWS(_xlpm.names)),-1),
  _xlfn.TEXTJOIN(", ",,_xlpm.snames)
)</f>
        <v>Abigail, William, Evelyn, Elijah</v>
      </c>
      <c r="M11" s="7" t="s">
        <v>27</v>
      </c>
    </row>
    <row r="12" spans="2:13" x14ac:dyDescent="0.25">
      <c r="B12" s="4" t="s">
        <v>21</v>
      </c>
      <c r="D12" s="4" t="str" cm="1">
        <f t="array" ref="D12">_xlfn.LET(
  _xlpm.names,TRIM(_xlfn.TEXTSPLIT(B12,,",")),
  _xlpm.snames,_xlfn.SORTBY(_xlpm.names,_xlfn.SEQUENCE(ROWS(_xlpm.names)),-1),
  _xlfn.TEXTJOIN(", ",,_xlpm.snames)
)</f>
        <v>Joe, Victoria, Matt, Scarlett, Dan</v>
      </c>
      <c r="M12" s="7" t="s">
        <v>34</v>
      </c>
    </row>
    <row r="13" spans="2:13" x14ac:dyDescent="0.25">
      <c r="B13" s="4" t="s">
        <v>19</v>
      </c>
      <c r="D13" s="4" t="str" cm="1">
        <f t="array" ref="D13">_xlfn.LET(
  _xlpm.names,TRIM(_xlfn.TEXTSPLIT(B13,,",")),
  _xlpm.snames,_xlfn.SORTBY(_xlpm.names,_xlfn.SEQUENCE(ROWS(_xlpm.names)),-1),
  _xlfn.TEXTJOIN(", ",,_xlpm.snames)
)</f>
        <v>Riley, Michael, Chloe, Wyatt, Hazel</v>
      </c>
      <c r="M13" s="1" t="s">
        <v>24</v>
      </c>
    </row>
    <row r="14" spans="2:13" x14ac:dyDescent="0.25">
      <c r="B14" s="4" t="s">
        <v>22</v>
      </c>
      <c r="D14" s="4" t="str" cm="1">
        <f t="array" ref="D14">_xlfn.LET(
  _xlpm.names,TRIM(_xlfn.TEXTSPLIT(B14,,",")),
  _xlpm.snames,_xlfn.SORTBY(_xlpm.names,_xlfn.SEQUENCE(ROWS(_xlpm.names)),-1),
  _xlfn.TEXTJOIN(", ",,_xlpm.snames)
)</f>
        <v>Ella, Avery, Carter, Luna, Lynn</v>
      </c>
      <c r="M14" s="7" t="s">
        <v>25</v>
      </c>
    </row>
    <row r="15" spans="2:13" x14ac:dyDescent="0.25">
      <c r="M15" s="7" t="s">
        <v>26</v>
      </c>
    </row>
  </sheetData>
  <hyperlinks>
    <hyperlink ref="M6" r:id="rId1" xr:uid="{9E29AD5A-0745-417C-95BB-75137C2B4995}"/>
    <hyperlink ref="M10" location="'Sheet1'!$D$5" display="Reverse a list or range" xr:uid="{3D4D9112-CDA2-4034-84D3-8335295BC5C1}"/>
    <hyperlink ref="M11" location="'Sheet2'!$D$5" display="Reverse values in a range" xr:uid="{3FE1848C-2862-464B-90DD-0442DC11C923}"/>
    <hyperlink ref="M14" location="'Sheet5'!$D$5" display="Reversing comma-separated lists for an entire range" xr:uid="{3FA75C4F-629D-49F2-A815-7C06D4167A1B}"/>
    <hyperlink ref="M15" location="'Sheet6'!$D$5" display="Reverse a range in Legacy Excel" xr:uid="{17B9A65F-5C16-40D8-8BEC-01481FCF6617}"/>
    <hyperlink ref="M12" location="Sheet3!B8" display="Reverse values in a range by columns" xr:uid="{AEAD3012-01A5-4C3F-9EDB-5D6B9C597EC0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0365C-DA07-423B-85DB-9EEBBC332EC1}">
  <sheetPr codeName="Sheet5"/>
  <dimension ref="B2:M15"/>
  <sheetViews>
    <sheetView showGridLines="0" workbookViewId="0">
      <selection activeCell="D5" sqref="D5"/>
    </sheetView>
  </sheetViews>
  <sheetFormatPr defaultRowHeight="15" x14ac:dyDescent="0.25"/>
  <cols>
    <col min="1" max="1" width="9.140625" style="1"/>
    <col min="2" max="2" width="35.140625" style="1" bestFit="1" customWidth="1"/>
    <col min="3" max="3" width="9.140625" style="1"/>
    <col min="4" max="4" width="35.140625" style="1" bestFit="1" customWidth="1"/>
    <col min="5" max="16384" width="9.140625" style="1"/>
  </cols>
  <sheetData>
    <row r="2" spans="2:13" x14ac:dyDescent="0.25">
      <c r="B2" s="2" t="s">
        <v>25</v>
      </c>
    </row>
    <row r="4" spans="2:13" x14ac:dyDescent="0.25">
      <c r="B4" s="3" t="s">
        <v>12</v>
      </c>
      <c r="D4" s="6" t="s">
        <v>13</v>
      </c>
    </row>
    <row r="5" spans="2:13" x14ac:dyDescent="0.25">
      <c r="B5" s="4" t="s">
        <v>14</v>
      </c>
      <c r="D5" s="4" t="str" cm="1">
        <f t="array" ref="D5:D14">_xlfn.DROP(_xlfn.REDUCE("",B5:B14,_xlfn.LAMBDA(_xlpm.a,_xlpm.v,_xlfn.VSTACK(_xlpm.a,_xlfn.LET(
  _xlpm.names,TRIM(_xlfn.TEXTSPLIT(_xlpm.v,,",")),
  _xlpm.snames,_xlfn.SORTBY(_xlpm.names,_xlfn.SEQUENCE(ROWS(_xlpm.names)),-1),
  _xlfn.TEXTJOIN(", ",,_xlpm.snames)
)))),1)</f>
        <v>Ava, Emma, Olivia, Noah, Liam</v>
      </c>
    </row>
    <row r="6" spans="2:13" x14ac:dyDescent="0.25">
      <c r="B6" s="4" t="s">
        <v>20</v>
      </c>
      <c r="D6" s="4" t="str">
        <v>Mia, Mason, Ella, Lucas, Sophia, Ethan</v>
      </c>
      <c r="M6" s="7" t="s">
        <v>35</v>
      </c>
    </row>
    <row r="7" spans="2:13" x14ac:dyDescent="0.25">
      <c r="B7" s="4" t="s">
        <v>15</v>
      </c>
      <c r="D7" s="4" t="str">
        <v>Harper, Benjamin, Amelia, James</v>
      </c>
    </row>
    <row r="8" spans="2:13" x14ac:dyDescent="0.25">
      <c r="B8" s="4" t="s">
        <v>16</v>
      </c>
      <c r="D8" s="4" t="str">
        <v>Lily, Jack, Ella, Henry, Charlotte</v>
      </c>
    </row>
    <row r="9" spans="2:13" x14ac:dyDescent="0.25">
      <c r="B9" s="4" t="s">
        <v>23</v>
      </c>
      <c r="D9" s="4" t="str">
        <v>Logan, Zoe, Samuel, Grace, Ayako</v>
      </c>
    </row>
    <row r="10" spans="2:13" x14ac:dyDescent="0.25">
      <c r="B10" s="4" t="s">
        <v>17</v>
      </c>
      <c r="D10" s="4" t="str">
        <v>Nora, Owen, Emily, Levi, Aria, Jackson</v>
      </c>
      <c r="M10" s="7" t="s">
        <v>11</v>
      </c>
    </row>
    <row r="11" spans="2:13" x14ac:dyDescent="0.25">
      <c r="B11" s="4" t="s">
        <v>18</v>
      </c>
      <c r="D11" s="4" t="str">
        <v>Abigail, William, Evelyn, Elijah</v>
      </c>
      <c r="M11" s="7" t="s">
        <v>27</v>
      </c>
    </row>
    <row r="12" spans="2:13" x14ac:dyDescent="0.25">
      <c r="B12" s="4" t="s">
        <v>21</v>
      </c>
      <c r="D12" s="4" t="str">
        <v>Joe, Victoria, Matt, Scarlett, Dan</v>
      </c>
      <c r="M12" s="7" t="s">
        <v>34</v>
      </c>
    </row>
    <row r="13" spans="2:13" x14ac:dyDescent="0.25">
      <c r="B13" s="4" t="s">
        <v>19</v>
      </c>
      <c r="D13" s="4" t="str">
        <v>Riley, Michael, Chloe, Wyatt, Hazel</v>
      </c>
      <c r="M13" s="7" t="s">
        <v>24</v>
      </c>
    </row>
    <row r="14" spans="2:13" x14ac:dyDescent="0.25">
      <c r="B14" s="4" t="s">
        <v>22</v>
      </c>
      <c r="D14" s="4" t="str">
        <v>Ella, Avery, Carter, Luna, Lynn</v>
      </c>
      <c r="M14" s="1" t="s">
        <v>25</v>
      </c>
    </row>
    <row r="15" spans="2:13" x14ac:dyDescent="0.25">
      <c r="M15" s="7" t="s">
        <v>26</v>
      </c>
    </row>
  </sheetData>
  <hyperlinks>
    <hyperlink ref="M6" r:id="rId1" xr:uid="{7F620712-7463-4747-BA9F-55A285A309B0}"/>
    <hyperlink ref="M10" location="'Sheet1'!$D$5" display="Reverse a list or range" xr:uid="{F31DEE5A-2F7C-4472-9B75-A0A91CA31C28}"/>
    <hyperlink ref="M11" location="'Sheet2'!$D$5" display="Reverse values in a range" xr:uid="{76C451D9-2282-4017-B980-A1A3A764824D}"/>
    <hyperlink ref="M13" location="'Sheet4'!$D$5" display="Reverse a comma-separated list" xr:uid="{A90F63F4-9EAA-4219-94EA-9ECEAB7E8A3E}"/>
    <hyperlink ref="M15" location="'Sheet6'!$D$5" display="Reverse a range in Legacy Excel" xr:uid="{5088EB3C-F38A-4E81-BD2D-526438FFB1D2}"/>
    <hyperlink ref="M12" location="Sheet3!B8" display="Reverse values in a range by columns" xr:uid="{A233511F-8D1D-4C7F-93A6-B4BB235E93BE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sheetPr codeName="Sheet6"/>
  <dimension ref="B2:M15"/>
  <sheetViews>
    <sheetView showGridLines="0" workbookViewId="0">
      <selection activeCell="D5" sqref="D5"/>
    </sheetView>
  </sheetViews>
  <sheetFormatPr defaultRowHeight="15" x14ac:dyDescent="0.25"/>
  <cols>
    <col min="1" max="16384" width="9.140625" style="1"/>
  </cols>
  <sheetData>
    <row r="2" spans="2:13" x14ac:dyDescent="0.25">
      <c r="B2" s="2" t="s">
        <v>26</v>
      </c>
    </row>
    <row r="4" spans="2:13" x14ac:dyDescent="0.25">
      <c r="B4" s="3" t="s">
        <v>12</v>
      </c>
      <c r="D4" s="6" t="s">
        <v>13</v>
      </c>
    </row>
    <row r="5" spans="2:13" x14ac:dyDescent="0.25">
      <c r="B5" s="4" t="s">
        <v>0</v>
      </c>
      <c r="D5" s="4" t="str">
        <f>INDEX(list,ROWS(list)+ROW(list)-ROW(),1)</f>
        <v>Steven</v>
      </c>
      <c r="F5" s="5" t="s">
        <v>1</v>
      </c>
    </row>
    <row r="6" spans="2:13" x14ac:dyDescent="0.25">
      <c r="B6" s="4" t="s">
        <v>2</v>
      </c>
      <c r="D6" s="4" t="str">
        <f>INDEX(list,ROWS(list)+ROW(list)-ROW(),1)</f>
        <v>Sharyn</v>
      </c>
      <c r="M6" s="7" t="s">
        <v>35</v>
      </c>
    </row>
    <row r="7" spans="2:13" x14ac:dyDescent="0.25">
      <c r="B7" s="4" t="s">
        <v>3</v>
      </c>
      <c r="D7" s="4" t="str">
        <f>INDEX(list,ROWS(list)+ROW(list)-ROW(),1)</f>
        <v>Marilyn</v>
      </c>
    </row>
    <row r="8" spans="2:13" x14ac:dyDescent="0.25">
      <c r="B8" s="4" t="s">
        <v>4</v>
      </c>
      <c r="D8" s="4" t="str">
        <f>INDEX(list,ROWS(list)+ROW(list)-ROW(),1)</f>
        <v>Julie</v>
      </c>
    </row>
    <row r="9" spans="2:13" x14ac:dyDescent="0.25">
      <c r="B9" s="4" t="s">
        <v>5</v>
      </c>
      <c r="D9" s="4" t="str">
        <f>INDEX(list,ROWS(list)+ROW(list)-ROW(),1)</f>
        <v>Jonathan</v>
      </c>
    </row>
    <row r="10" spans="2:13" x14ac:dyDescent="0.25">
      <c r="B10" s="4" t="s">
        <v>6</v>
      </c>
      <c r="D10" s="4" t="str">
        <f>INDEX(list,ROWS(list)+ROW(list)-ROW(),1)</f>
        <v>Janet</v>
      </c>
      <c r="M10" s="7" t="s">
        <v>11</v>
      </c>
    </row>
    <row r="11" spans="2:13" x14ac:dyDescent="0.25">
      <c r="B11" s="4" t="s">
        <v>7</v>
      </c>
      <c r="D11" s="4" t="str">
        <f>INDEX(list,ROWS(list)+ROW(list)-ROW(),1)</f>
        <v>Harold</v>
      </c>
      <c r="M11" s="7" t="s">
        <v>27</v>
      </c>
    </row>
    <row r="12" spans="2:13" x14ac:dyDescent="0.25">
      <c r="B12" s="4" t="s">
        <v>8</v>
      </c>
      <c r="D12" s="4" t="str">
        <f>INDEX(list,ROWS(list)+ROW(list)-ROW(),1)</f>
        <v>Evelyn</v>
      </c>
      <c r="M12" s="7" t="s">
        <v>34</v>
      </c>
    </row>
    <row r="13" spans="2:13" x14ac:dyDescent="0.25">
      <c r="B13" s="4" t="s">
        <v>9</v>
      </c>
      <c r="D13" s="4" t="str">
        <f>INDEX(list,ROWS(list)+ROW(list)-ROW(),1)</f>
        <v>Erica</v>
      </c>
      <c r="M13" s="7" t="s">
        <v>24</v>
      </c>
    </row>
    <row r="14" spans="2:13" x14ac:dyDescent="0.25">
      <c r="B14" s="4" t="s">
        <v>10</v>
      </c>
      <c r="D14" s="4" t="str">
        <f>INDEX(list,ROWS(list)+ROW(list)-ROW(),1)</f>
        <v>Adrian</v>
      </c>
      <c r="M14" s="7" t="s">
        <v>25</v>
      </c>
    </row>
    <row r="15" spans="2:13" x14ac:dyDescent="0.25">
      <c r="M15" s="1" t="s">
        <v>26</v>
      </c>
    </row>
  </sheetData>
  <hyperlinks>
    <hyperlink ref="M6" r:id="rId1" xr:uid="{598911A9-7BBC-4997-83F8-53FC4E2E35CF}"/>
    <hyperlink ref="M10" location="'Sheet1'!$D$5" display="Reverse a list or range" xr:uid="{E0D23C7A-B3E0-4519-8FFA-89D1E4239E60}"/>
    <hyperlink ref="M11" location="'Sheet2'!$D$5" display="Reverse values in a range" xr:uid="{3AEED244-9CF2-44F4-9C34-3C023054AFA2}"/>
    <hyperlink ref="M13" location="'Sheet4'!$D$5" display="Reverse a comma-separated list" xr:uid="{315A00A9-CA9E-4CFB-BC42-A2244B990219}"/>
    <hyperlink ref="M14" location="'Sheet5'!$D$5" display="Reversing comma-separated lists for an entire range" xr:uid="{97E703FC-F4F2-4A1C-A908-63E9FD9E1A28}"/>
    <hyperlink ref="M12" location="Sheet3!B8" display="Reverse values in a range by columns" xr:uid="{56430869-BE18-4E8F-822C-7293D35048AE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Sheet1</vt:lpstr>
      <vt:lpstr>Sheet2</vt:lpstr>
      <vt:lpstr>Sheet3</vt:lpstr>
      <vt:lpstr>Sheet4</vt:lpstr>
      <vt:lpstr>Sheet5</vt:lpstr>
      <vt:lpstr>Sheet6</vt:lpstr>
      <vt:lpstr>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2018-05-01T18:36:50Z</dcterms:created>
  <dcterms:modified xsi:type="dcterms:W3CDTF">2025-11-06T18:35:55Z</dcterms:modified>
</cp:coreProperties>
</file>